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45012E0-6085-4E4E-9FC3-630010C61B4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G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<sst xmlns="http://schemas.openxmlformats.org/spreadsheetml/2006/main" count="5402" uniqueCount="1341">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</sst>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329</v>
      </c>
      <c r="B10" s="90"/>
      <c r="C10" s="82" t="str">
        <f>VLOOKUP(A10,'Vacantes TRE - Bloque 2'!1:1048576,5,0)</f>
        <v>G. Espacio Aéreo</v>
      </c>
      <c r="D10" s="82"/>
      <c r="E10" s="82"/>
      <c r="F10" s="82"/>
      <c r="G10" s="82" t="str">
        <f>VLOOKUP(A10,'Vacantes TRE - Bloque 2'!1:1048576,6,0)</f>
        <v>Técnico/a 3</v>
      </c>
      <c r="H10" s="82"/>
      <c r="I10" s="83" t="str">
        <f>VLOOKUP(A10,'Vacantes TRE - Bloque 2'!1:1048576,9,0)</f>
        <v>Técnico/a en diseño y validación de escenarios operativos de gestión del tráfico aéreo (ATM), simulación acelerada y modelos de carga de trabajo para el ATM.</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en las funciones de al menos 1 año.
Experiencia en manejo de herramientas de simulación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NYirykFq9AfSvW7UCkfUfo4O8MmBBmaLLgSiCzyOuoq9T5Vj1p2/KXbadHLpHScCNozcJl/ptK50TBbNmT5blg==" saltValue="dvDE2yB/n5UOyFAEfmkzY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2023-09-26T08:40:54Z</dcterms:modified>
</cp:coreProperties>
</file>